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<sst xmlns="http://schemas.openxmlformats.org/spreadsheetml/2006/main" count="113" uniqueCount="63">
  <si>
    <t>NOM Prénom</t>
  </si>
  <si>
    <t>Cat</t>
  </si>
  <si>
    <t>S</t>
  </si>
  <si>
    <t>Club</t>
  </si>
  <si>
    <t>Cumul</t>
  </si>
  <si>
    <t>TESSIER Samson</t>
  </si>
  <si>
    <t>J</t>
  </si>
  <si>
    <t>2B</t>
  </si>
  <si>
    <t>X04</t>
  </si>
  <si>
    <t>TESSIER Jean</t>
  </si>
  <si>
    <t>E</t>
  </si>
  <si>
    <t>PETIT Xavier</t>
  </si>
  <si>
    <t>4C</t>
  </si>
  <si>
    <t>X11</t>
  </si>
  <si>
    <t>DAREAU Jacques</t>
  </si>
  <si>
    <t>4A</t>
  </si>
  <si>
    <t>DELMAS Lucette</t>
  </si>
  <si>
    <t>4B</t>
  </si>
  <si>
    <t>X01</t>
  </si>
  <si>
    <t>SALON Françoise</t>
  </si>
  <si>
    <t>GALLARD Jean-Luc</t>
  </si>
  <si>
    <t>5A</t>
  </si>
  <si>
    <t>X13</t>
  </si>
  <si>
    <t>LABYRE Michel</t>
  </si>
  <si>
    <t>V</t>
  </si>
  <si>
    <t>X19</t>
  </si>
  <si>
    <t>DEVAUX Geneviève</t>
  </si>
  <si>
    <t>D</t>
  </si>
  <si>
    <t>X31</t>
  </si>
  <si>
    <t>GARCIA Jean-Paul</t>
  </si>
  <si>
    <t>DUCLOSSON Michèle</t>
  </si>
  <si>
    <t>LAURENT Monique</t>
  </si>
  <si>
    <t>3A</t>
  </si>
  <si>
    <t>PRINCEAU Gisèle</t>
  </si>
  <si>
    <t>JOUSSAIN Colette</t>
  </si>
  <si>
    <t>5B</t>
  </si>
  <si>
    <t>THUILLIER Jean-Pierre</t>
  </si>
  <si>
    <t>RICHARD Catherine</t>
  </si>
  <si>
    <t>5D</t>
  </si>
  <si>
    <t>X39</t>
  </si>
  <si>
    <t>MALHERBE Marie-Dominique</t>
  </si>
  <si>
    <t>X02</t>
  </si>
  <si>
    <t>LAVALLERY Gérard</t>
  </si>
  <si>
    <t>X33</t>
  </si>
  <si>
    <t>CAZAURAN Monique</t>
  </si>
  <si>
    <t>MONERON Claude</t>
  </si>
  <si>
    <t>4D</t>
  </si>
  <si>
    <t>X37</t>
  </si>
  <si>
    <t>GUILBERT Monique</t>
  </si>
  <si>
    <t>LAVALLERY Marie-Thérèse</t>
  </si>
  <si>
    <t>DAREAU Angelina</t>
  </si>
  <si>
    <t>X06</t>
  </si>
  <si>
    <t>FORESTIER Marilyne</t>
  </si>
  <si>
    <t>RENAT Claude</t>
  </si>
  <si>
    <t>COMITE LIMOUSIN-PERIGORD</t>
  </si>
  <si>
    <t>PHASE 3 du CDF - 13 mars 2011</t>
  </si>
  <si>
    <t>Cl.</t>
  </si>
  <si>
    <t>N.Lic</t>
  </si>
  <si>
    <t>Pl.</t>
  </si>
  <si>
    <t>Pts</t>
  </si>
  <si>
    <t>%S2</t>
  </si>
  <si>
    <t>%S3</t>
  </si>
  <si>
    <t>%S4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</si>
</sst>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14" borderId="15" xfId="0" applyFont="1" applyFill="1" applyBorder="1" applyAlignment="1">
      <alignment horizontal="center" vertical="center"/>
    </xf>
    <xf numFmtId="0" fontId="17" fillId="14" borderId="16" xfId="0" applyFont="1" applyFill="1" applyBorder="1" applyAlignment="1">
      <alignment horizontal="center" vertical="center"/>
    </xf>
    <xf numFmtId="0" fontId="17" fillId="14" borderId="17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A5" sqref="A5"/>
    </sheetView>
  </sheetViews>
  <sheetFormatPr defaultColWidth="11.421875" defaultRowHeight="15"/>
  <cols>
    <col min="1" max="1" width="3.421875" style="5" customWidth="1"/>
    <col min="2" max="2" width="4.140625" style="5" customWidth="1"/>
    <col min="3" max="3" width="7.7109375" style="6" customWidth="1"/>
    <col min="4" max="4" width="20.57421875" style="5" customWidth="1"/>
    <col min="5" max="5" width="3.7109375" style="5" customWidth="1"/>
    <col min="6" max="6" width="3.28125" style="5" bestFit="1" customWidth="1"/>
    <col min="7" max="7" width="4.421875" style="5" customWidth="1"/>
    <col min="8" max="8" width="5.8515625" style="5" customWidth="1"/>
    <col min="9" max="9" width="5.00390625" style="5" customWidth="1"/>
    <col min="10" max="10" width="4.421875" style="5" customWidth="1"/>
    <col min="11" max="12" width="5.00390625" style="5" customWidth="1"/>
    <col min="13" max="16384" width="11.00390625" style="5" customWidth="1"/>
  </cols>
  <sheetData>
    <row r="1" spans="1:12" s="1" customFormat="1" ht="20.25" customHeight="1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1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7.25" customHeight="1">
      <c r="A3" s="21" t="s">
        <v>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3:12" s="1" customFormat="1" ht="8.25" customHeight="1"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7.25" customHeight="1">
      <c r="A5" s="27" t="s">
        <v>56</v>
      </c>
      <c r="B5" s="27" t="s">
        <v>58</v>
      </c>
      <c r="C5" s="4" t="s">
        <v>57</v>
      </c>
      <c r="D5" s="8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59</v>
      </c>
      <c r="J5" s="7" t="s">
        <v>60</v>
      </c>
      <c r="K5" s="7" t="s">
        <v>61</v>
      </c>
      <c r="L5" s="7" t="s">
        <v>62</v>
      </c>
    </row>
    <row r="6" spans="1:12" ht="12.75" customHeight="1">
      <c r="A6" s="9">
        <v>1</v>
      </c>
      <c r="B6" s="9">
        <v>6</v>
      </c>
      <c r="C6" s="10">
        <v>1147876</v>
      </c>
      <c r="D6" s="11" t="s">
        <v>5</v>
      </c>
      <c r="E6" s="9" t="s">
        <v>6</v>
      </c>
      <c r="F6" s="9" t="s">
        <v>7</v>
      </c>
      <c r="G6" s="9" t="s">
        <v>8</v>
      </c>
      <c r="H6" s="12">
        <v>2880</v>
      </c>
      <c r="I6" s="10">
        <v>1985</v>
      </c>
      <c r="J6" s="9">
        <v>98.05</v>
      </c>
      <c r="K6" s="10">
        <v>100</v>
      </c>
      <c r="L6" s="9">
        <v>100</v>
      </c>
    </row>
    <row r="7" spans="1:12" ht="12.75" customHeight="1">
      <c r="A7" s="13">
        <f>A6+1</f>
        <v>2</v>
      </c>
      <c r="B7" s="13">
        <v>164</v>
      </c>
      <c r="C7" s="14">
        <v>2269452</v>
      </c>
      <c r="D7" s="15" t="s">
        <v>40</v>
      </c>
      <c r="E7" s="13" t="s">
        <v>2</v>
      </c>
      <c r="F7" s="13" t="s">
        <v>7</v>
      </c>
      <c r="G7" s="13" t="s">
        <v>41</v>
      </c>
      <c r="H7" s="16">
        <v>2718</v>
      </c>
      <c r="I7" s="14">
        <v>1827</v>
      </c>
      <c r="J7" s="13">
        <v>36.58</v>
      </c>
      <c r="K7" s="14">
        <v>100</v>
      </c>
      <c r="L7" s="13">
        <v>100</v>
      </c>
    </row>
    <row r="8" spans="1:12" ht="12.75" customHeight="1">
      <c r="A8" s="13">
        <f aca="true" t="shared" si="0" ref="A8:A30">A7+1</f>
        <v>3</v>
      </c>
      <c r="B8" s="13">
        <v>407</v>
      </c>
      <c r="C8" s="14">
        <v>1342795</v>
      </c>
      <c r="D8" s="15" t="s">
        <v>9</v>
      </c>
      <c r="E8" s="13" t="s">
        <v>10</v>
      </c>
      <c r="F8" s="13">
        <v>7</v>
      </c>
      <c r="G8" s="13" t="s">
        <v>8</v>
      </c>
      <c r="H8" s="16">
        <v>2641</v>
      </c>
      <c r="I8" s="14">
        <v>1584</v>
      </c>
      <c r="J8" s="13">
        <v>0</v>
      </c>
      <c r="K8" s="28">
        <v>61.1</v>
      </c>
      <c r="L8" s="13">
        <v>100</v>
      </c>
    </row>
    <row r="9" spans="1:12" ht="12.75" customHeight="1">
      <c r="A9" s="13">
        <f t="shared" si="0"/>
        <v>4</v>
      </c>
      <c r="B9" s="13">
        <v>599</v>
      </c>
      <c r="C9" s="14">
        <v>2519118</v>
      </c>
      <c r="D9" s="15" t="s">
        <v>11</v>
      </c>
      <c r="E9" s="13" t="s">
        <v>2</v>
      </c>
      <c r="F9" s="13" t="s">
        <v>12</v>
      </c>
      <c r="G9" s="13" t="s">
        <v>13</v>
      </c>
      <c r="H9" s="16">
        <v>2602</v>
      </c>
      <c r="I9" s="14">
        <v>1392</v>
      </c>
      <c r="J9" s="13">
        <v>0</v>
      </c>
      <c r="K9" s="14">
        <v>10.97</v>
      </c>
      <c r="L9" s="13">
        <v>100</v>
      </c>
    </row>
    <row r="10" spans="1:12" ht="12.75" customHeight="1">
      <c r="A10" s="13">
        <f t="shared" si="0"/>
        <v>5</v>
      </c>
      <c r="B10" s="13">
        <v>763</v>
      </c>
      <c r="C10" s="14">
        <v>1320316</v>
      </c>
      <c r="D10" s="15" t="s">
        <v>14</v>
      </c>
      <c r="E10" s="13" t="s">
        <v>2</v>
      </c>
      <c r="F10" s="13" t="s">
        <v>15</v>
      </c>
      <c r="G10" s="13" t="s">
        <v>13</v>
      </c>
      <c r="H10" s="16">
        <v>2571</v>
      </c>
      <c r="I10" s="14">
        <v>1228</v>
      </c>
      <c r="J10" s="13">
        <v>0</v>
      </c>
      <c r="K10" s="14">
        <v>0</v>
      </c>
      <c r="L10" s="29">
        <v>88.3</v>
      </c>
    </row>
    <row r="11" spans="1:12" ht="12.75" customHeight="1">
      <c r="A11" s="13">
        <f t="shared" si="0"/>
        <v>6</v>
      </c>
      <c r="B11" s="13">
        <v>875</v>
      </c>
      <c r="C11" s="14">
        <v>2798923</v>
      </c>
      <c r="D11" s="15" t="s">
        <v>16</v>
      </c>
      <c r="E11" s="13" t="s">
        <v>2</v>
      </c>
      <c r="F11" s="13" t="s">
        <v>17</v>
      </c>
      <c r="G11" s="13" t="s">
        <v>18</v>
      </c>
      <c r="H11" s="16">
        <v>2552</v>
      </c>
      <c r="I11" s="14">
        <v>1116</v>
      </c>
      <c r="J11" s="13">
        <v>0</v>
      </c>
      <c r="K11" s="14">
        <v>0</v>
      </c>
      <c r="L11" s="13">
        <v>77.56</v>
      </c>
    </row>
    <row r="12" spans="1:12" ht="12.75" customHeight="1">
      <c r="A12" s="13">
        <f t="shared" si="0"/>
        <v>7</v>
      </c>
      <c r="B12" s="13">
        <v>996</v>
      </c>
      <c r="C12" s="14">
        <v>1008935</v>
      </c>
      <c r="D12" s="15" t="s">
        <v>42</v>
      </c>
      <c r="E12" s="13" t="s">
        <v>24</v>
      </c>
      <c r="F12" s="13" t="s">
        <v>12</v>
      </c>
      <c r="G12" s="13" t="s">
        <v>43</v>
      </c>
      <c r="H12" s="16">
        <v>2530</v>
      </c>
      <c r="I12" s="14">
        <v>995</v>
      </c>
      <c r="J12" s="13">
        <v>0</v>
      </c>
      <c r="K12" s="14">
        <v>0</v>
      </c>
      <c r="L12" s="13">
        <v>65.96</v>
      </c>
    </row>
    <row r="13" spans="1:12" ht="12.75" customHeight="1">
      <c r="A13" s="13">
        <f t="shared" si="0"/>
        <v>8</v>
      </c>
      <c r="B13" s="13">
        <v>1099</v>
      </c>
      <c r="C13" s="14">
        <v>2360504</v>
      </c>
      <c r="D13" s="15" t="s">
        <v>19</v>
      </c>
      <c r="E13" s="13" t="s">
        <v>2</v>
      </c>
      <c r="F13" s="13" t="s">
        <v>15</v>
      </c>
      <c r="G13" s="13" t="s">
        <v>8</v>
      </c>
      <c r="H13" s="16">
        <v>2513</v>
      </c>
      <c r="I13" s="14">
        <v>892</v>
      </c>
      <c r="J13" s="13">
        <v>0</v>
      </c>
      <c r="K13" s="14">
        <v>0</v>
      </c>
      <c r="L13" s="13">
        <v>56.09</v>
      </c>
    </row>
    <row r="14" spans="1:12" ht="12.75" customHeight="1">
      <c r="A14" s="13">
        <f t="shared" si="0"/>
        <v>9</v>
      </c>
      <c r="B14" s="13">
        <v>1158</v>
      </c>
      <c r="C14" s="14">
        <v>2067047</v>
      </c>
      <c r="D14" s="15" t="s">
        <v>20</v>
      </c>
      <c r="E14" s="13" t="s">
        <v>2</v>
      </c>
      <c r="F14" s="13" t="s">
        <v>21</v>
      </c>
      <c r="G14" s="13" t="s">
        <v>22</v>
      </c>
      <c r="H14" s="16">
        <v>2503</v>
      </c>
      <c r="I14" s="14">
        <v>833</v>
      </c>
      <c r="J14" s="13">
        <v>0</v>
      </c>
      <c r="K14" s="14">
        <v>0</v>
      </c>
      <c r="L14" s="13">
        <v>50.43</v>
      </c>
    </row>
    <row r="15" spans="1:12" ht="12.75" customHeight="1">
      <c r="A15" s="13">
        <f t="shared" si="0"/>
        <v>10</v>
      </c>
      <c r="B15" s="13">
        <v>1158</v>
      </c>
      <c r="C15" s="14">
        <v>1011559</v>
      </c>
      <c r="D15" s="15" t="s">
        <v>44</v>
      </c>
      <c r="E15" s="13" t="s">
        <v>24</v>
      </c>
      <c r="F15" s="13" t="s">
        <v>21</v>
      </c>
      <c r="G15" s="13" t="s">
        <v>41</v>
      </c>
      <c r="H15" s="16">
        <v>2503</v>
      </c>
      <c r="I15" s="14">
        <v>833</v>
      </c>
      <c r="J15" s="13">
        <v>0</v>
      </c>
      <c r="K15" s="14">
        <v>0</v>
      </c>
      <c r="L15" s="13">
        <v>50.43</v>
      </c>
    </row>
    <row r="16" spans="1:12" ht="12.75" customHeight="1">
      <c r="A16" s="13">
        <f t="shared" si="0"/>
        <v>11</v>
      </c>
      <c r="B16" s="13">
        <v>1170</v>
      </c>
      <c r="C16" s="14">
        <v>2066987</v>
      </c>
      <c r="D16" s="15" t="s">
        <v>23</v>
      </c>
      <c r="E16" s="13" t="s">
        <v>24</v>
      </c>
      <c r="F16" s="13" t="s">
        <v>21</v>
      </c>
      <c r="G16" s="13" t="s">
        <v>25</v>
      </c>
      <c r="H16" s="16">
        <v>2501</v>
      </c>
      <c r="I16" s="14">
        <v>821</v>
      </c>
      <c r="J16" s="13">
        <v>0</v>
      </c>
      <c r="K16" s="14">
        <v>0</v>
      </c>
      <c r="L16" s="13">
        <v>49.28</v>
      </c>
    </row>
    <row r="17" spans="1:12" ht="12.75" customHeight="1">
      <c r="A17" s="13">
        <f t="shared" si="0"/>
        <v>12</v>
      </c>
      <c r="B17" s="13">
        <v>1232</v>
      </c>
      <c r="C17" s="14">
        <v>2504126</v>
      </c>
      <c r="D17" s="15" t="s">
        <v>45</v>
      </c>
      <c r="E17" s="13" t="s">
        <v>27</v>
      </c>
      <c r="F17" s="13" t="s">
        <v>46</v>
      </c>
      <c r="G17" s="13" t="s">
        <v>47</v>
      </c>
      <c r="H17" s="16">
        <v>2489</v>
      </c>
      <c r="I17" s="14">
        <v>759</v>
      </c>
      <c r="J17" s="13">
        <v>0</v>
      </c>
      <c r="K17" s="14">
        <v>0</v>
      </c>
      <c r="L17" s="13">
        <v>43.34</v>
      </c>
    </row>
    <row r="18" spans="1:12" ht="12.75" customHeight="1">
      <c r="A18" s="13">
        <f t="shared" si="0"/>
        <v>13</v>
      </c>
      <c r="B18" s="13">
        <v>1262</v>
      </c>
      <c r="C18" s="14">
        <v>2613612</v>
      </c>
      <c r="D18" s="15" t="s">
        <v>48</v>
      </c>
      <c r="E18" s="13" t="s">
        <v>24</v>
      </c>
      <c r="F18" s="13" t="s">
        <v>12</v>
      </c>
      <c r="G18" s="13" t="s">
        <v>47</v>
      </c>
      <c r="H18" s="16">
        <v>2485</v>
      </c>
      <c r="I18" s="14">
        <v>729</v>
      </c>
      <c r="J18" s="13">
        <v>0</v>
      </c>
      <c r="K18" s="14">
        <v>0</v>
      </c>
      <c r="L18" s="13">
        <v>40.46</v>
      </c>
    </row>
    <row r="19" spans="1:12" ht="12.75" customHeight="1">
      <c r="A19" s="13">
        <f t="shared" si="0"/>
        <v>14</v>
      </c>
      <c r="B19" s="13">
        <v>1301</v>
      </c>
      <c r="C19" s="14">
        <v>2517932</v>
      </c>
      <c r="D19" s="15" t="s">
        <v>26</v>
      </c>
      <c r="E19" s="13" t="s">
        <v>27</v>
      </c>
      <c r="F19" s="13" t="s">
        <v>17</v>
      </c>
      <c r="G19" s="13" t="s">
        <v>28</v>
      </c>
      <c r="H19" s="16">
        <v>2479</v>
      </c>
      <c r="I19" s="14">
        <v>690</v>
      </c>
      <c r="J19" s="13">
        <v>0</v>
      </c>
      <c r="K19" s="14">
        <v>0</v>
      </c>
      <c r="L19" s="13">
        <v>36.72</v>
      </c>
    </row>
    <row r="20" spans="1:12" ht="12.75" customHeight="1">
      <c r="A20" s="13">
        <f t="shared" si="0"/>
        <v>15</v>
      </c>
      <c r="B20" s="13">
        <v>1316</v>
      </c>
      <c r="C20" s="14">
        <v>1135756</v>
      </c>
      <c r="D20" s="15" t="s">
        <v>29</v>
      </c>
      <c r="E20" s="13" t="s">
        <v>2</v>
      </c>
      <c r="F20" s="13" t="s">
        <v>15</v>
      </c>
      <c r="G20" s="13" t="s">
        <v>8</v>
      </c>
      <c r="H20" s="16">
        <v>2476</v>
      </c>
      <c r="I20" s="14">
        <v>675</v>
      </c>
      <c r="J20" s="13">
        <v>0</v>
      </c>
      <c r="K20" s="14">
        <v>0</v>
      </c>
      <c r="L20" s="13">
        <v>35.28</v>
      </c>
    </row>
    <row r="21" spans="1:12" ht="12.75" customHeight="1">
      <c r="A21" s="13">
        <f t="shared" si="0"/>
        <v>16</v>
      </c>
      <c r="B21" s="13">
        <v>1353</v>
      </c>
      <c r="C21" s="14">
        <v>3141662</v>
      </c>
      <c r="D21" s="15" t="s">
        <v>30</v>
      </c>
      <c r="E21" s="13" t="s">
        <v>24</v>
      </c>
      <c r="F21" s="13" t="s">
        <v>17</v>
      </c>
      <c r="G21" s="13" t="s">
        <v>8</v>
      </c>
      <c r="H21" s="16">
        <v>2470</v>
      </c>
      <c r="I21" s="14">
        <v>638</v>
      </c>
      <c r="J21" s="13">
        <v>0</v>
      </c>
      <c r="K21" s="14">
        <v>0</v>
      </c>
      <c r="L21" s="13">
        <v>31.74</v>
      </c>
    </row>
    <row r="22" spans="1:12" ht="12.75" customHeight="1">
      <c r="A22" s="13">
        <f t="shared" si="0"/>
        <v>17</v>
      </c>
      <c r="B22" s="13">
        <v>1360</v>
      </c>
      <c r="C22" s="14">
        <v>1005196</v>
      </c>
      <c r="D22" s="15" t="s">
        <v>49</v>
      </c>
      <c r="E22" s="13" t="s">
        <v>24</v>
      </c>
      <c r="F22" s="13" t="s">
        <v>46</v>
      </c>
      <c r="G22" s="13" t="s">
        <v>43</v>
      </c>
      <c r="H22" s="16">
        <v>2469</v>
      </c>
      <c r="I22" s="14">
        <v>631</v>
      </c>
      <c r="J22" s="13">
        <v>0</v>
      </c>
      <c r="K22" s="14">
        <v>0</v>
      </c>
      <c r="L22" s="13">
        <v>31.06</v>
      </c>
    </row>
    <row r="23" spans="1:12" ht="12.75" customHeight="1">
      <c r="A23" s="13">
        <f t="shared" si="0"/>
        <v>18</v>
      </c>
      <c r="B23" s="13">
        <v>1369</v>
      </c>
      <c r="C23" s="14">
        <v>2334011</v>
      </c>
      <c r="D23" s="15" t="s">
        <v>31</v>
      </c>
      <c r="E23" s="13" t="s">
        <v>24</v>
      </c>
      <c r="F23" s="13" t="s">
        <v>32</v>
      </c>
      <c r="G23" s="13" t="s">
        <v>8</v>
      </c>
      <c r="H23" s="16">
        <v>2467</v>
      </c>
      <c r="I23" s="14">
        <v>622</v>
      </c>
      <c r="J23" s="13">
        <v>0</v>
      </c>
      <c r="K23" s="14">
        <v>0</v>
      </c>
      <c r="L23" s="29">
        <v>30.2</v>
      </c>
    </row>
    <row r="24" spans="1:12" ht="12.75" customHeight="1">
      <c r="A24" s="13">
        <f t="shared" si="0"/>
        <v>19</v>
      </c>
      <c r="B24" s="13">
        <v>1455</v>
      </c>
      <c r="C24" s="14">
        <v>2334038</v>
      </c>
      <c r="D24" s="15" t="s">
        <v>33</v>
      </c>
      <c r="E24" s="13" t="s">
        <v>27</v>
      </c>
      <c r="F24" s="13" t="s">
        <v>21</v>
      </c>
      <c r="G24" s="13" t="s">
        <v>8</v>
      </c>
      <c r="H24" s="16">
        <v>2450</v>
      </c>
      <c r="I24" s="14">
        <v>536</v>
      </c>
      <c r="J24" s="13">
        <v>0</v>
      </c>
      <c r="K24" s="14">
        <v>0</v>
      </c>
      <c r="L24" s="13">
        <v>21.96</v>
      </c>
    </row>
    <row r="25" spans="1:12" ht="12.75" customHeight="1">
      <c r="A25" s="13">
        <f t="shared" si="0"/>
        <v>20</v>
      </c>
      <c r="B25" s="13">
        <v>1519</v>
      </c>
      <c r="C25" s="14">
        <v>2600526</v>
      </c>
      <c r="D25" s="15" t="s">
        <v>34</v>
      </c>
      <c r="E25" s="13" t="s">
        <v>27</v>
      </c>
      <c r="F25" s="13" t="s">
        <v>35</v>
      </c>
      <c r="G25" s="13" t="s">
        <v>8</v>
      </c>
      <c r="H25" s="16">
        <v>2438</v>
      </c>
      <c r="I25" s="14">
        <v>472</v>
      </c>
      <c r="J25" s="13">
        <v>0</v>
      </c>
      <c r="K25" s="14">
        <v>0</v>
      </c>
      <c r="L25" s="13">
        <v>15.82</v>
      </c>
    </row>
    <row r="26" spans="1:12" ht="12.75" customHeight="1">
      <c r="A26" s="13">
        <f t="shared" si="0"/>
        <v>21</v>
      </c>
      <c r="B26" s="13">
        <v>1542</v>
      </c>
      <c r="C26" s="14">
        <v>2511927</v>
      </c>
      <c r="D26" s="15" t="s">
        <v>50</v>
      </c>
      <c r="E26" s="13" t="s">
        <v>2</v>
      </c>
      <c r="F26" s="13" t="s">
        <v>12</v>
      </c>
      <c r="G26" s="13" t="s">
        <v>51</v>
      </c>
      <c r="H26" s="16">
        <v>2434</v>
      </c>
      <c r="I26" s="14">
        <v>449</v>
      </c>
      <c r="J26" s="13">
        <v>0</v>
      </c>
      <c r="K26" s="14">
        <v>0</v>
      </c>
      <c r="L26" s="13">
        <v>13.61</v>
      </c>
    </row>
    <row r="27" spans="1:12" ht="12.75" customHeight="1">
      <c r="A27" s="13">
        <f t="shared" si="0"/>
        <v>22</v>
      </c>
      <c r="B27" s="13">
        <v>1608</v>
      </c>
      <c r="C27" s="14">
        <v>2269425</v>
      </c>
      <c r="D27" s="15" t="s">
        <v>52</v>
      </c>
      <c r="E27" s="13" t="s">
        <v>2</v>
      </c>
      <c r="F27" s="13" t="s">
        <v>15</v>
      </c>
      <c r="G27" s="13" t="s">
        <v>47</v>
      </c>
      <c r="H27" s="16">
        <v>2417</v>
      </c>
      <c r="I27" s="14">
        <v>383</v>
      </c>
      <c r="J27" s="13">
        <v>0</v>
      </c>
      <c r="K27" s="14">
        <v>0</v>
      </c>
      <c r="L27" s="13">
        <v>7.29</v>
      </c>
    </row>
    <row r="28" spans="1:12" ht="12.75" customHeight="1">
      <c r="A28" s="13">
        <f t="shared" si="0"/>
        <v>23</v>
      </c>
      <c r="B28" s="13">
        <v>1614</v>
      </c>
      <c r="C28" s="14">
        <v>2592058</v>
      </c>
      <c r="D28" s="15" t="s">
        <v>36</v>
      </c>
      <c r="E28" s="13" t="s">
        <v>24</v>
      </c>
      <c r="F28" s="13" t="s">
        <v>12</v>
      </c>
      <c r="G28" s="13" t="s">
        <v>18</v>
      </c>
      <c r="H28" s="16">
        <v>2416</v>
      </c>
      <c r="I28" s="14">
        <v>377</v>
      </c>
      <c r="J28" s="13">
        <v>0</v>
      </c>
      <c r="K28" s="14">
        <v>0</v>
      </c>
      <c r="L28" s="13">
        <v>6.71</v>
      </c>
    </row>
    <row r="29" spans="1:12" ht="12.75" customHeight="1">
      <c r="A29" s="13">
        <f t="shared" si="0"/>
        <v>24</v>
      </c>
      <c r="B29" s="13">
        <v>1739</v>
      </c>
      <c r="C29" s="14">
        <v>2567521</v>
      </c>
      <c r="D29" s="15" t="s">
        <v>53</v>
      </c>
      <c r="E29" s="13" t="s">
        <v>27</v>
      </c>
      <c r="F29" s="13" t="s">
        <v>15</v>
      </c>
      <c r="G29" s="13" t="s">
        <v>47</v>
      </c>
      <c r="H29" s="16">
        <v>2385</v>
      </c>
      <c r="I29" s="14">
        <v>252</v>
      </c>
      <c r="J29" s="13">
        <v>0</v>
      </c>
      <c r="K29" s="14">
        <v>0</v>
      </c>
      <c r="L29" s="13">
        <v>0</v>
      </c>
    </row>
    <row r="30" spans="1:12" ht="12.75" customHeight="1">
      <c r="A30" s="17">
        <f t="shared" si="0"/>
        <v>25</v>
      </c>
      <c r="B30" s="17">
        <v>1900</v>
      </c>
      <c r="C30" s="18">
        <v>1059951</v>
      </c>
      <c r="D30" s="19" t="s">
        <v>37</v>
      </c>
      <c r="E30" s="17" t="s">
        <v>24</v>
      </c>
      <c r="F30" s="17" t="s">
        <v>38</v>
      </c>
      <c r="G30" s="17" t="s">
        <v>39</v>
      </c>
      <c r="H30" s="20">
        <v>2302</v>
      </c>
      <c r="I30" s="18">
        <v>91</v>
      </c>
      <c r="J30" s="17">
        <v>0</v>
      </c>
      <c r="K30" s="18">
        <v>0</v>
      </c>
      <c r="L30" s="17">
        <v>0</v>
      </c>
    </row>
  </sheetData>
  <sheetProtection/>
  <mergeCells count="2">
    <mergeCell ref="A3:L3"/>
    <mergeCell ref="A1:L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malherbe</dc:creator>
  <cp:keywords/>
  <dc:description/>
  <cp:lastModifiedBy>GAUTRON</cp:lastModifiedBy>
  <cp:lastPrinted>2011-03-14T07:21:28Z</cp:lastPrinted>
  <dcterms:created xsi:type="dcterms:W3CDTF">2011-03-13T19:48:02Z</dcterms:created>
  <dcterms:modified xsi:type="dcterms:W3CDTF">2011-03-23T10:39:48Z</dcterms:modified>
  <cp:category/>
  <cp:version/>
  <cp:contentType/>
  <cp:contentStatus/>
</cp:coreProperties>
</file>